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scon\Desktop\SUPERVISÃO\SUPERVISÃO\"/>
    </mc:Choice>
  </mc:AlternateContent>
  <xr:revisionPtr revIDLastSave="0" documentId="13_ncr:1_{3AD99FB6-CE9D-4EDF-8809-44B5B94F37D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ONTROLE DE NÃO CONFORMIDADE" sheetId="2" r:id="rId1"/>
  </sheets>
  <definedNames>
    <definedName name="_xlnm.Print_Area" localSheetId="0">'CONTROLE DE NÃO CONFORMIDADE'!$A$1:$N$11</definedName>
    <definedName name="Dispositivos_de_Segurança">'CONTROLE DE NÃO CONFORMIDADE'!$Y$4:$Y$11</definedName>
    <definedName name="Sinalização_Horizontal">'CONTROLE DE NÃO CONFORMIDADE'!$W$4:$W$11</definedName>
    <definedName name="Sinalização_Vertical">'CONTROLE DE NÃO CONFORMIDADE'!$X$4:$X$11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2" l="1"/>
  <c r="L7" i="2"/>
  <c r="L8" i="2"/>
  <c r="L9" i="2"/>
  <c r="L5" i="2" l="1"/>
</calcChain>
</file>

<file path=xl/sharedStrings.xml><?xml version="1.0" encoding="utf-8"?>
<sst xmlns="http://schemas.openxmlformats.org/spreadsheetml/2006/main" count="39" uniqueCount="37">
  <si>
    <t>Observação</t>
  </si>
  <si>
    <t>VERSÃO 01</t>
  </si>
  <si>
    <t xml:space="preserve">Nº NC </t>
  </si>
  <si>
    <t xml:space="preserve">CONTROLE DE NÃO CONFORMIDADE </t>
  </si>
  <si>
    <t xml:space="preserve">Empresa </t>
  </si>
  <si>
    <t>Tipo de NC</t>
  </si>
  <si>
    <t>Situação</t>
  </si>
  <si>
    <t>Data do Atendimento</t>
  </si>
  <si>
    <t>Data da Notificação</t>
  </si>
  <si>
    <t>Prazo de Execução (dias)</t>
  </si>
  <si>
    <t xml:space="preserve">Problema Identificado </t>
  </si>
  <si>
    <t>Prazo para Atendimento (dias)</t>
  </si>
  <si>
    <t xml:space="preserve">Data da Ocorrência </t>
  </si>
  <si>
    <t>MARÇO/2022</t>
  </si>
  <si>
    <t>Lote</t>
  </si>
  <si>
    <t>Ausência de tachas refletivas</t>
  </si>
  <si>
    <t>Limpeza de tachas refletivas</t>
  </si>
  <si>
    <t>Ausência pintura de faixa</t>
  </si>
  <si>
    <t>Retrorreftetância abaixo do parâmetro</t>
  </si>
  <si>
    <t>Película queimada</t>
  </si>
  <si>
    <t>Placa abalroada</t>
  </si>
  <si>
    <t>Placa danificada</t>
  </si>
  <si>
    <t>Ausência de Placa</t>
  </si>
  <si>
    <t>Retrorrefletividade abaixo do parâmetro</t>
  </si>
  <si>
    <t>Capina de Placa</t>
  </si>
  <si>
    <t>Limpeza de Placa</t>
  </si>
  <si>
    <t>Defensa abalroada</t>
  </si>
  <si>
    <t>Defensa danificada</t>
  </si>
  <si>
    <t>Ausência de defensa</t>
  </si>
  <si>
    <t>Ausência de refletivos de defensa</t>
  </si>
  <si>
    <t>Limpeza de defensas</t>
  </si>
  <si>
    <t>Ausência de terminal</t>
  </si>
  <si>
    <t>Terminal danificado</t>
  </si>
  <si>
    <t>Outros</t>
  </si>
  <si>
    <r>
      <t>Sinalização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Horizontal</t>
    </r>
  </si>
  <si>
    <r>
      <t>Sinalização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Vertical</t>
    </r>
  </si>
  <si>
    <r>
      <t>Dispositivos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de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Segurança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</si>
</sst>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Wingdings"/>
      <charset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14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1" fontId="1" fillId="2" borderId="5" xfId="0" applyNumberFormat="1" applyFont="1" applyFill="1" applyBorder="1" applyAlignment="1" applyProtection="1">
      <alignment horizontal="center" vertical="center"/>
      <protection locked="0"/>
    </xf>
    <xf numFmtId="14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1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1" fontId="1" fillId="2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1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indent="5"/>
    </xf>
    <xf numFmtId="0" fontId="0" fillId="0" borderId="13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hidden="1"/>
    </xf>
    <xf numFmtId="49" fontId="1" fillId="2" borderId="3" xfId="0" applyNumberFormat="1" applyFont="1" applyFill="1" applyBorder="1" applyAlignment="1" applyProtection="1">
      <alignment horizontal="center" vertical="center"/>
      <protection hidden="1"/>
    </xf>
    <xf numFmtId="49" fontId="1" fillId="2" borderId="4" xfId="0" applyNumberFormat="1" applyFont="1" applyFill="1" applyBorder="1" applyAlignment="1" applyProtection="1">
      <alignment horizontal="center" vertical="center"/>
      <protection hidden="1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1175286</xdr:colOff>
      <xdr:row>1</xdr:row>
      <xdr:rowOff>84635</xdr:rowOff>
    </xdr:from>
    <xdr:to>
      <xdr:col>12</xdr:col>
      <xdr:colOff>2220126</xdr:colOff>
      <xdr:row>1</xdr:row>
      <xdr:rowOff>774393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431845" y="207900"/>
          <a:ext cx="1044840" cy="689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122903</xdr:colOff>
      <xdr:row>1</xdr:row>
      <xdr:rowOff>61452</xdr:rowOff>
    </xdr:from>
    <xdr:to>
      <xdr:col>4</xdr:col>
      <xdr:colOff>194597</xdr:colOff>
      <xdr:row>1</xdr:row>
      <xdr:rowOff>798871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03709" y="266291"/>
          <a:ext cx="1720646" cy="737419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1"/>
  <sheetViews>
    <sheetView tabSelected="1" view="pageBreakPreview" zoomScale="85" zoomScaleNormal="70" zoomScaleSheetLayoutView="85" workbookViewId="0">
      <selection activeCell="G6" sqref="G6"/>
    </sheetView>
  </sheetViews>
  <sheetFormatPr defaultColWidth="13.140625" defaultRowHeight="12.75" x14ac:dyDescent="0.25"/>
  <cols>
    <col min="1" max="1" width="2.7109375" style="1" customWidth="1"/>
    <col min="2" max="2" width="13" style="3" customWidth="1"/>
    <col min="3" max="4" width="9.42578125" style="3" customWidth="1"/>
    <col min="5" max="5" width="13.7109375" style="3" customWidth="1"/>
    <col min="6" max="6" width="25.7109375" style="24" bestFit="1" customWidth="1"/>
    <col min="7" max="7" width="35.7109375" style="3" bestFit="1" customWidth="1"/>
    <col min="8" max="8" width="30.28515625" style="3" customWidth="1"/>
    <col min="9" max="9" width="19.140625" style="3" customWidth="1"/>
    <col min="10" max="10" width="14.5703125" style="3" customWidth="1"/>
    <col min="11" max="11" width="16.5703125" style="3" customWidth="1"/>
    <col min="12" max="12" width="16.140625" style="1" customWidth="1"/>
    <col min="13" max="13" width="34.7109375" style="3" customWidth="1"/>
    <col min="14" max="14" width="2.140625" style="1" customWidth="1"/>
    <col min="15" max="22" width="13.140625" style="3"/>
    <col min="23" max="23" width="37.42578125" style="3" bestFit="1" customWidth="1"/>
    <col min="24" max="24" width="39.42578125" style="3" bestFit="1" customWidth="1"/>
    <col min="25" max="25" width="33.42578125" style="3" bestFit="1" customWidth="1"/>
    <col min="26" max="27" width="13.140625" style="3"/>
    <col min="28" max="28" width="23.85546875" style="3" bestFit="1" customWidth="1"/>
    <col min="29" max="16384" width="13.140625" style="3"/>
  </cols>
  <sheetData>
    <row r="1" spans="2:27" s="1" customFormat="1" ht="9.75" customHeight="1" thickBot="1" x14ac:dyDescent="0.3">
      <c r="F1" s="2"/>
    </row>
    <row r="2" spans="2:27" ht="69" customHeight="1" thickBot="1" x14ac:dyDescent="0.3"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2:27" ht="26.25" customHeight="1" thickBot="1" x14ac:dyDescent="0.3">
      <c r="B3" s="31" t="s">
        <v>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W3" s="27" t="s">
        <v>34</v>
      </c>
      <c r="X3" s="29" t="s">
        <v>35</v>
      </c>
      <c r="Y3" s="29" t="s">
        <v>36</v>
      </c>
    </row>
    <row r="4" spans="2:27" ht="30.75" customHeight="1" thickBot="1" x14ac:dyDescent="0.3">
      <c r="B4" s="4" t="s">
        <v>12</v>
      </c>
      <c r="C4" s="5" t="s">
        <v>2</v>
      </c>
      <c r="D4" s="5" t="s">
        <v>14</v>
      </c>
      <c r="E4" s="4" t="s">
        <v>8</v>
      </c>
      <c r="F4" s="4" t="s">
        <v>5</v>
      </c>
      <c r="G4" s="5" t="s">
        <v>10</v>
      </c>
      <c r="H4" s="5" t="s">
        <v>4</v>
      </c>
      <c r="I4" s="6" t="s">
        <v>11</v>
      </c>
      <c r="J4" s="4" t="s">
        <v>6</v>
      </c>
      <c r="K4" s="7" t="s">
        <v>7</v>
      </c>
      <c r="L4" s="8" t="s">
        <v>9</v>
      </c>
      <c r="M4" s="7" t="s">
        <v>0</v>
      </c>
      <c r="Q4"/>
      <c r="R4"/>
      <c r="S4"/>
      <c r="W4" s="28" t="s">
        <v>15</v>
      </c>
      <c r="X4" s="29" t="s">
        <v>19</v>
      </c>
      <c r="Y4" s="29" t="s">
        <v>26</v>
      </c>
      <c r="AA4" s="26"/>
    </row>
    <row r="5" spans="2:27" ht="62.25" customHeight="1" x14ac:dyDescent="0.25">
      <c r="B5" s="9"/>
      <c r="C5" s="10"/>
      <c r="D5" s="10"/>
      <c r="E5" s="9"/>
      <c r="F5" s="12"/>
      <c r="G5" s="13"/>
      <c r="H5" s="12"/>
      <c r="I5" s="13"/>
      <c r="J5" s="12"/>
      <c r="K5" s="9"/>
      <c r="L5" s="14">
        <f>K5-E5</f>
        <v>0</v>
      </c>
      <c r="M5" s="11"/>
      <c r="Q5"/>
      <c r="R5"/>
      <c r="S5"/>
      <c r="W5" s="28" t="s">
        <v>16</v>
      </c>
      <c r="X5" s="29" t="s">
        <v>20</v>
      </c>
      <c r="Y5" s="29" t="s">
        <v>27</v>
      </c>
      <c r="AA5" s="26"/>
    </row>
    <row r="6" spans="2:27" ht="62.25" customHeight="1" x14ac:dyDescent="0.25">
      <c r="B6" s="15"/>
      <c r="C6" s="16"/>
      <c r="D6" s="16"/>
      <c r="E6" s="15"/>
      <c r="F6" s="17"/>
      <c r="G6" s="18"/>
      <c r="H6" s="17"/>
      <c r="I6" s="18"/>
      <c r="J6" s="17"/>
      <c r="K6" s="17"/>
      <c r="L6" s="19">
        <f t="shared" ref="L6:L9" si="0">K6-E6</f>
        <v>0</v>
      </c>
      <c r="M6" s="17"/>
      <c r="Q6"/>
      <c r="R6"/>
      <c r="S6"/>
      <c r="W6" s="28" t="s">
        <v>17</v>
      </c>
      <c r="X6" s="29" t="s">
        <v>21</v>
      </c>
      <c r="Y6" s="29" t="s">
        <v>28</v>
      </c>
      <c r="AA6" s="26"/>
    </row>
    <row r="7" spans="2:27" ht="62.25" customHeight="1" x14ac:dyDescent="0.25">
      <c r="B7" s="15"/>
      <c r="C7" s="20"/>
      <c r="D7" s="20"/>
      <c r="E7" s="15"/>
      <c r="F7" s="17"/>
      <c r="G7" s="18"/>
      <c r="H7" s="17"/>
      <c r="I7" s="18"/>
      <c r="J7" s="17"/>
      <c r="K7" s="17"/>
      <c r="L7" s="19">
        <f t="shared" si="0"/>
        <v>0</v>
      </c>
      <c r="M7" s="17"/>
      <c r="Q7"/>
      <c r="R7"/>
      <c r="S7"/>
      <c r="W7" s="28" t="s">
        <v>18</v>
      </c>
      <c r="X7" s="29" t="s">
        <v>22</v>
      </c>
      <c r="Y7" s="29" t="s">
        <v>29</v>
      </c>
      <c r="AA7" s="26"/>
    </row>
    <row r="8" spans="2:27" ht="62.25" customHeight="1" x14ac:dyDescent="0.25">
      <c r="B8" s="15"/>
      <c r="C8" s="20"/>
      <c r="D8" s="20"/>
      <c r="E8" s="15"/>
      <c r="F8" s="17"/>
      <c r="G8" s="18"/>
      <c r="H8" s="17"/>
      <c r="I8" s="18"/>
      <c r="J8" s="17"/>
      <c r="K8" s="17"/>
      <c r="L8" s="19">
        <f t="shared" si="0"/>
        <v>0</v>
      </c>
      <c r="M8" s="17"/>
      <c r="Q8"/>
      <c r="R8"/>
      <c r="S8"/>
      <c r="W8" s="30" t="s">
        <v>33</v>
      </c>
      <c r="X8" s="29" t="s">
        <v>23</v>
      </c>
      <c r="Y8" s="29" t="s">
        <v>30</v>
      </c>
    </row>
    <row r="9" spans="2:27" ht="62.25" customHeight="1" thickBot="1" x14ac:dyDescent="0.3">
      <c r="B9" s="15"/>
      <c r="C9" s="21"/>
      <c r="D9" s="25"/>
      <c r="E9" s="15"/>
      <c r="F9" s="17"/>
      <c r="G9" s="22"/>
      <c r="H9" s="17"/>
      <c r="I9" s="22"/>
      <c r="J9" s="17"/>
      <c r="K9" s="17"/>
      <c r="L9" s="23">
        <f t="shared" si="0"/>
        <v>0</v>
      </c>
      <c r="M9" s="17"/>
      <c r="W9" s="29"/>
      <c r="X9" s="29" t="s">
        <v>24</v>
      </c>
      <c r="Y9" s="29" t="s">
        <v>31</v>
      </c>
    </row>
    <row r="10" spans="2:27" s="1" customFormat="1" ht="30.75" customHeight="1" thickBot="1" x14ac:dyDescent="0.3">
      <c r="B10" s="37" t="s">
        <v>13</v>
      </c>
      <c r="C10" s="38"/>
      <c r="D10" s="38"/>
      <c r="E10" s="38"/>
      <c r="F10" s="38"/>
      <c r="G10" s="38"/>
      <c r="H10" s="39"/>
      <c r="I10" s="40" t="s">
        <v>1</v>
      </c>
      <c r="J10" s="41"/>
      <c r="K10" s="41"/>
      <c r="L10" s="41"/>
      <c r="M10" s="42"/>
      <c r="W10" s="29"/>
      <c r="X10" s="29" t="s">
        <v>25</v>
      </c>
      <c r="Y10" s="29" t="s">
        <v>32</v>
      </c>
    </row>
    <row r="11" spans="2:27" ht="24.75" customHeight="1" x14ac:dyDescent="0.25">
      <c r="B11" s="1"/>
      <c r="C11" s="1"/>
      <c r="D11" s="1"/>
      <c r="E11" s="1"/>
      <c r="F11" s="2"/>
      <c r="G11" s="1"/>
      <c r="H11" s="1"/>
      <c r="I11" s="1"/>
      <c r="J11" s="1"/>
      <c r="K11" s="1"/>
      <c r="M11" s="1"/>
      <c r="W11" s="30"/>
      <c r="X11" s="30" t="s">
        <v>33</v>
      </c>
      <c r="Y11" s="30" t="s">
        <v>33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B3:M3"/>
    <mergeCell ref="B2:M2"/>
    <mergeCell ref="B10:H10"/>
    <mergeCell ref="I10:M10"/>
  </mergeCells>
  <dataValidations count="4">
    <dataValidation type="list" allowBlank="1" showInputMessage="1" showErrorMessage="1" sqref="J5:J9" xr:uid="{00000000-0002-0000-0000-000001000000}">
      <formula1>"Atendida, Não Atendida"</formula1>
    </dataValidation>
    <dataValidation type="list" allowBlank="1" showInputMessage="1" showErrorMessage="1" sqref="AB5 F5:F9" xr:uid="{C2525E8A-6B41-43B2-AE9D-138493AE985A}">
      <formula1>$W$3:$Y$3</formula1>
    </dataValidation>
    <dataValidation type="list" allowBlank="1" showInputMessage="1" showErrorMessage="1" sqref="G5:G9" xr:uid="{347B373A-3E13-440C-B27E-29E72C4987EE}">
      <formula1>INDIRECT(F5)</formula1>
    </dataValidation>
    <dataValidation type="list" allowBlank="1" showInputMessage="1" showErrorMessage="1" sqref="AC5" xr:uid="{046D3733-699D-46FE-9891-41EF9A27E973}">
      <formula1>INDIRECT($AB$5)</formula1>
    </dataValidation>
  </dataValidations>
  <pageMargins left="0.511811024" right="0.511811024" top="0.78740157499999996" bottom="0.78740157499999996" header="0.31496062000000002" footer="0.31496062000000002"/>
  <pageSetup paperSize="9" scale="37" orientation="portrait" r:id="rId1"/>
  <ignoredErrors>
    <ignoredError sqref="L5:L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4</vt:i4>
      </vt:variant>
    </vt:vector>
  </HeadingPairs>
  <TitlesOfParts>
    <vt:vector size="5" baseType="lpstr">
      <vt:lpstr>CONTROLE DE NÃO CONFORMIDADE</vt:lpstr>
      <vt:lpstr>'CONTROLE DE NÃO CONFORMIDADE'!Área_de_Impressão</vt:lpstr>
      <vt:lpstr>Dispositivos_de_Segurança</vt:lpstr>
      <vt:lpstr>Sinalização_Horizontal</vt:lpstr>
      <vt:lpstr>Sinalização_Vertical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Lizandra Ormand</dc:creator>
  <cp:lastModifiedBy>Siscon</cp:lastModifiedBy>
  <cp:lastPrinted>2017-05-25T13:54:59Z</cp:lastPrinted>
  <dcterms:created xsi:type="dcterms:W3CDTF">2017-05-03T13:03:56Z</dcterms:created>
  <dcterms:modified xsi:type="dcterms:W3CDTF">2022-04-19T19:35:14Z</dcterms:modified>
</cp:coreProperties>
</file>